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<sst xmlns="http://schemas.openxmlformats.org/spreadsheetml/2006/main" count="34" uniqueCount="34">
  <si>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</si>
  <si>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</si>
  <si>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</si>
  <si>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</si>
  <si>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</si>
  <si>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</si>
  <si>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</si>
  <si>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</si>
  <si>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</si>
  <si>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</si>
  <si>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</si>
  <si>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</si>
  <si>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</si>
  <si>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</si>
  <si>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</si>
  <si>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</si>
  <si>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</si>
  <si>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</si>
  <si>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</si>
  <si>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</si>
  <si>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</si>
  <si>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</si>
  <si>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</si>
  <si>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</si>
  <si>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</si>
  <si>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Каша вязкая пшеничная</t>
  </si>
  <si>
    <t>хлеб</t>
  </si>
  <si>
    <t>Ржано-пшеничный</t>
  </si>
  <si>
    <t>гор.напиток</t>
  </si>
  <si>
    <t>Бутерброд с маслом</t>
  </si>
  <si>
    <t>итого</t>
  </si>
  <si>
    <t>268\824</t>
  </si>
  <si>
    <t>Чай с сахаром</t>
  </si>
  <si>
    <t>Шницель из говядины с красным основным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</si>
</sst>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45370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4</v>
      </c>
      <c r="C6" s="13" t="s">
        <v>22</v>
      </c>
      <c r="D6" s="14" t="s">
        <v>23</v>
      </c>
      <c r="E6" s="15" t="s">
        <v>33</v>
      </c>
      <c r="F6" s="16">
        <v>140</v>
      </c>
      <c r="G6" s="16">
        <v>11.51</v>
      </c>
      <c r="H6" s="16">
        <v>10.68</v>
      </c>
      <c r="I6" s="16">
        <v>23.91</v>
      </c>
      <c r="J6" s="16">
        <v>237.8</v>
      </c>
      <c r="K6" s="17" t="s">
        <v>31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150</v>
      </c>
      <c r="G7" s="21">
        <v>4.18</v>
      </c>
      <c r="H7" s="21">
        <v>4.71</v>
      </c>
      <c r="I7" s="21">
        <v>26.17</v>
      </c>
      <c r="J7" s="21">
        <v>163.79</v>
      </c>
      <c r="K7" s="22">
        <v>303</v>
      </c>
    </row>
    <row r="8" spans="1:11" s="2" customFormat="1" ht="15.75" customHeight="1" x14ac:dyDescent="0.25">
      <c r="A8" s="32"/>
      <c r="B8" s="12"/>
      <c r="C8" s="18"/>
      <c r="D8" s="23" t="s">
        <v>28</v>
      </c>
      <c r="E8" s="20" t="s">
        <v>32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2"/>
      <c r="B9" s="12"/>
      <c r="C9" s="18"/>
      <c r="D9" s="23" t="s">
        <v>26</v>
      </c>
      <c r="E9" s="20" t="s">
        <v>27</v>
      </c>
      <c r="F9" s="21">
        <v>25</v>
      </c>
      <c r="G9" s="21">
        <v>1.66</v>
      </c>
      <c r="H9" s="21">
        <v>0.25</v>
      </c>
      <c r="I9" s="21">
        <v>10.58</v>
      </c>
      <c r="J9" s="21">
        <v>51</v>
      </c>
      <c r="K9" s="22"/>
    </row>
    <row r="10" spans="1:11" s="2" customFormat="1" x14ac:dyDescent="0.25">
      <c r="A10" s="32"/>
      <c r="B10" s="12"/>
      <c r="C10" s="18"/>
      <c r="D10" s="23"/>
      <c r="E10" s="20" t="s">
        <v>29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2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30</v>
      </c>
      <c r="E13" s="27"/>
      <c r="F13" s="28">
        <f>SUM(F6:F12)</f>
        <v>555</v>
      </c>
      <c r="G13" s="28">
        <f t="shared" ref="G13:J13" si="0">SUM(G6:G12)</f>
        <v>19.809999999999999</v>
      </c>
      <c r="H13" s="28">
        <f t="shared" si="0"/>
        <v>23.16</v>
      </c>
      <c r="I13" s="28">
        <f t="shared" si="0"/>
        <v>90.64</v>
      </c>
      <c r="J13" s="28">
        <f t="shared" si="0"/>
        <v>650.03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2024-03-03T14:07:34Z</dcterms:modified>
</cp:coreProperties>
</file>